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135" activeTab="0"/>
  </bookViews>
  <sheets>
    <sheet name="2018" sheetId="1" r:id="rId1"/>
    <sheet name="лист рассылки" sheetId="2" r:id="rId2"/>
  </sheets>
  <definedNames/>
  <calcPr fullCalcOnLoad="1"/>
</workbook>
</file>

<file path=xl/sharedStrings.xml><?xml version="1.0" encoding="utf-8"?>
<sst xmlns="http://schemas.openxmlformats.org/spreadsheetml/2006/main" count="95" uniqueCount="90">
  <si>
    <t>Наименования учреждений</t>
  </si>
  <si>
    <t>Срок сдачи отчетов в электронном виде</t>
  </si>
  <si>
    <t>ГБУЗ "Республиканский медицинский  инф.- аналит. центр"</t>
  </si>
  <si>
    <t>ГБУЗ "Спецализированный  дом ребенка для детей с органическим поражением ЦНС и нарушением психики"</t>
  </si>
  <si>
    <t>ГБУЗ "Кемская центральная районная  больница"</t>
  </si>
  <si>
    <t xml:space="preserve">ГБУЗ "Детская стоматологическая поликлиника" </t>
  </si>
  <si>
    <t>ГБУЗ "Городская  стоматологическая  поликлиника"</t>
  </si>
  <si>
    <t>ГБУЗ"Городская  детская поликлиника № 1 "</t>
  </si>
  <si>
    <t>ГБУЗ "Городская  детская поликлиника № 2 "</t>
  </si>
  <si>
    <t>ГБУЗ "Республиканская инфекционная больница"</t>
  </si>
  <si>
    <t>ГБУЗ " Городская детская больница"</t>
  </si>
  <si>
    <t xml:space="preserve">ГБУЗ "Госпиталь для  ветеранов войн" </t>
  </si>
  <si>
    <t xml:space="preserve">ГБУЗ "Олонецкая   центральная районная больница" </t>
  </si>
  <si>
    <t>ГБУЗ "Родильный дом   им .Гуткина К. А."</t>
  </si>
  <si>
    <t>ГБУЗ "Республиканский перинатальный центр"</t>
  </si>
  <si>
    <t xml:space="preserve">ГБУЗ "Городская поликлиника № 2" </t>
  </si>
  <si>
    <t>ГБУЗ "Городская поликлиника № 3"</t>
  </si>
  <si>
    <t xml:space="preserve">ГБУЗ "Республиканская  психиатрическая  больница"  </t>
  </si>
  <si>
    <t xml:space="preserve">ГБУЗ "Толвуйская  амбулатория" </t>
  </si>
  <si>
    <t>ГБУЗ "Лоухская  центральная  районная больница"</t>
  </si>
  <si>
    <t>ГБУЗ "Калевальская центральная районная больница"</t>
  </si>
  <si>
    <t xml:space="preserve">ГБУЗ "Городская поликлиника № 1" </t>
  </si>
  <si>
    <t>ГБУЗ "Городская поликлиника № 4"</t>
  </si>
  <si>
    <t>ГБУЗ "Больница скорой медицинской помощи"</t>
  </si>
  <si>
    <t xml:space="preserve">ГБУЗ "Республиканский кожно-венерологический диспансер" </t>
  </si>
  <si>
    <t>ГБУЗ "Пряжинская  центральная районная больница"</t>
  </si>
  <si>
    <t>ГБУЗ "Республиканский наркологический  диспансер"</t>
  </si>
  <si>
    <t>ГБУЗ "Республиканское бюро судебно - мед. экспертизы"</t>
  </si>
  <si>
    <t>ГБУЗ "Питкярантская  центральная районная больница"</t>
  </si>
  <si>
    <t xml:space="preserve">ГБУЗ "Республиканский онкологический диспансер" </t>
  </si>
  <si>
    <t xml:space="preserve">ГБУЗ "Республиканский  противотуберкулезный диспансер" </t>
  </si>
  <si>
    <t>ГБУЗ "Суоярвская  центральная районная больница"</t>
  </si>
  <si>
    <t>ГБУЗ "Сегежская   центральная районная больница"</t>
  </si>
  <si>
    <t>ГБУЗ "Республиканская  больница им. В.А. Баранова"</t>
  </si>
  <si>
    <t>ГБУЗ "Републиканский  психоневрологический диспансер"</t>
  </si>
  <si>
    <t>ГБУЗ "Кондопожская  центральная районная больница"</t>
  </si>
  <si>
    <t xml:space="preserve">ГБУЗ "Пудожская  центральная районная больница" </t>
  </si>
  <si>
    <t>ГБУЗ "Медвежьегорская  центральная районная больница"</t>
  </si>
  <si>
    <t>ГБУЗ "Беломорская центральная районная больница"</t>
  </si>
  <si>
    <t>АУЗ "Республиканский врачебно-физкультурный диспансер"</t>
  </si>
  <si>
    <t>ГБУЗ "Республиканская станция переливания крови"</t>
  </si>
  <si>
    <t>Срок сдачи отчетов руководителем МО</t>
  </si>
  <si>
    <t>ГБУЗ РК "Республиканская  больница им. В.А. Баранова"</t>
  </si>
  <si>
    <t xml:space="preserve">ГБУЗ РК "Детская республиканская больница </t>
  </si>
  <si>
    <t xml:space="preserve">ГБУЗ РК "Госпиталь для ветеранов войн" </t>
  </si>
  <si>
    <t>ГБУЗ РК "Республиканская инфекционная больница"</t>
  </si>
  <si>
    <t xml:space="preserve">ГКУЗ РК "Республиканская  психиатрическая  больница"  </t>
  </si>
  <si>
    <t xml:space="preserve">ГБУЗ РК "Республиканский кожно-венерологический диспансер" </t>
  </si>
  <si>
    <t xml:space="preserve">ГБУЗ РК "Республиканский онкологический диспансер" </t>
  </si>
  <si>
    <t xml:space="preserve">ГБУЗ РК "Республиканский  противотуберкулезный диспансер" </t>
  </si>
  <si>
    <t>ГБУЗ РК "Републиканский  психоневрологический диспансер"</t>
  </si>
  <si>
    <t>ГБУЗ РК "Республиканский наркологический  диспансер"</t>
  </si>
  <si>
    <t>ГБУЗ РК "Республиканский перинатальный центр"</t>
  </si>
  <si>
    <t xml:space="preserve">АУЗ РК " Врачебно-физкультурный диспансер" </t>
  </si>
  <si>
    <t>ГБУЗ РК "Республиканский медицинский  инф.- аналит. центр"</t>
  </si>
  <si>
    <t xml:space="preserve"> ГБУЗ РК "Республианская станция переливания крови"</t>
  </si>
  <si>
    <t>ГБУЗ РК " Бюро судебно - мед. экспертизы"</t>
  </si>
  <si>
    <t>ГКУЗ РК "Респ.  мед. центр моб. резервов "Резерв"</t>
  </si>
  <si>
    <t xml:space="preserve">ГБУЗ РК " Больница скорой медицинской помощи" </t>
  </si>
  <si>
    <t>ГБУЗ РК " Городская детская больница"</t>
  </si>
  <si>
    <t>ГБУЗ" РК Родильный дом   им .Гуткина К. А."</t>
  </si>
  <si>
    <t xml:space="preserve">ГБУЗ РК "Городская поликлиника № 1" </t>
  </si>
  <si>
    <t xml:space="preserve">ГБУЗ РК "Городская поликлиника № 2" </t>
  </si>
  <si>
    <t>ГБУЗ РК "Городская поликлиника № 3"</t>
  </si>
  <si>
    <t>ГБУЗ РК "Городская поликлиника № 4"</t>
  </si>
  <si>
    <t>ГБУЗ РК "Городская  детская поликлиника № 1 "</t>
  </si>
  <si>
    <t>ГБУЗ РК "Городская  детская поликлиника № 2 "</t>
  </si>
  <si>
    <t>ГБУЗ РК  "Городская  стомат.  поликлиника"</t>
  </si>
  <si>
    <t xml:space="preserve">ГБУЗ РК  "Детская стоматологическая поликлиника" </t>
  </si>
  <si>
    <t>ГБУЗ"Межрайонная больница №1" Костомукша</t>
  </si>
  <si>
    <t>ГБУЗ"Беломорская центральная районная больница "</t>
  </si>
  <si>
    <t>ГБУЗ "Кемская центральная районная  больница "</t>
  </si>
  <si>
    <t>ГБУЗ "Кондопожская  ЦРБ"</t>
  </si>
  <si>
    <t>ГБУЗ"Лоухская  центральная  районная больница"</t>
  </si>
  <si>
    <t>ГБУЗ"Медвежьегорская  центральная районная больница"</t>
  </si>
  <si>
    <t>ГБУЗ"Олонецкая центральная больница"</t>
  </si>
  <si>
    <t>ГБУЗ"Пряжинская  центральная районная больница"</t>
  </si>
  <si>
    <t xml:space="preserve">ГБУЗ"Сегежская   центральная районная больница" </t>
  </si>
  <si>
    <t xml:space="preserve">ГБУЗ "Сортавальская центральная районная больница" </t>
  </si>
  <si>
    <t>ГКУЗ РК "Спецализированный  дом ребенка для детей с органическим поражением ЦНС и нарушением психики"</t>
  </si>
  <si>
    <t>ЛИСТ РАССЫЛКИ</t>
  </si>
  <si>
    <t>ГКУЗ «Республиканский медицинский центр мобилизационных резервов «Резерв»</t>
  </si>
  <si>
    <t>ГБУЗ "Межрайонная больница № 1" г.Костомукша</t>
  </si>
  <si>
    <t>ГБУЗ РК  "Центр паллиативной помощи"</t>
  </si>
  <si>
    <t>График представления и сроки сдачи учреждениями здравоохранения Республики Карелия годовых статистических отчётов за 2018 год</t>
  </si>
  <si>
    <t>ГБУЗ "Сортавальская центральная районная больница"</t>
  </si>
  <si>
    <t>ГБУЗ "Детская республиканская больница" (кроме формы 12)</t>
  </si>
  <si>
    <t>ГБУЗ "Детская республиканская больница" форма 12</t>
  </si>
  <si>
    <t>ГБУЗ "Центр паллиативной медицинской помощи»</t>
  </si>
  <si>
    <t>Приложение 1 к приказу Минздрава РК  от   03.12.2018  № 1747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</si>
</sst>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 Cyr"/>
      <family val="1"/>
    </font>
    <font>
      <sz val="10"/>
      <name val="Times New Roman"/>
      <family val="1"/>
    </font>
    <font>
      <sz val="10"/>
      <name val="Times New Roman Cyr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14" fontId="4" fillId="0" borderId="11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14" fontId="4" fillId="0" borderId="12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2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4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0" fontId="3" fillId="0" borderId="10" xfId="0" applyFont="1" applyBorder="1" applyAlignment="1">
      <alignment vertical="center"/>
    </xf>
    <xf numFmtId="0" fontId="4" fillId="0" borderId="0" xfId="0" applyFont="1" applyFill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zoomScalePageLayoutView="0" workbookViewId="0" topLeftCell="A1">
      <selection activeCell="D3" sqref="D3"/>
    </sheetView>
  </sheetViews>
  <sheetFormatPr defaultColWidth="4.875" defaultRowHeight="22.5" customHeight="1"/>
  <cols>
    <col min="1" max="1" width="3.375" style="1" customWidth="1"/>
    <col min="2" max="2" width="54.25390625" style="2" customWidth="1"/>
    <col min="3" max="3" width="22.375" style="13" customWidth="1"/>
    <col min="4" max="4" width="20.875" style="13" customWidth="1"/>
    <col min="5" max="5" width="4.875" style="4" customWidth="1"/>
    <col min="6" max="6" width="4.75390625" style="4" customWidth="1"/>
    <col min="7" max="16384" width="4.875" style="4" customWidth="1"/>
  </cols>
  <sheetData>
    <row r="1" spans="3:4" ht="46.5" customHeight="1">
      <c r="C1" s="31" t="s">
        <v>89</v>
      </c>
      <c r="D1" s="31"/>
    </row>
    <row r="2" spans="1:4" ht="34.5" customHeight="1">
      <c r="A2" s="32" t="s">
        <v>84</v>
      </c>
      <c r="B2" s="32"/>
      <c r="C2" s="32"/>
      <c r="D2" s="32"/>
    </row>
    <row r="3" spans="1:4" ht="44.25" customHeight="1">
      <c r="A3" s="6"/>
      <c r="B3" s="5" t="s">
        <v>0</v>
      </c>
      <c r="C3" s="18" t="s">
        <v>1</v>
      </c>
      <c r="D3" s="18" t="s">
        <v>41</v>
      </c>
    </row>
    <row r="4" spans="1:4" ht="15.75" customHeight="1">
      <c r="A4" s="6">
        <v>1</v>
      </c>
      <c r="B4" s="9" t="s">
        <v>2</v>
      </c>
      <c r="C4" s="8">
        <v>43474</v>
      </c>
      <c r="D4" s="8">
        <v>43474</v>
      </c>
    </row>
    <row r="5" spans="1:4" ht="27.75" customHeight="1">
      <c r="A5" s="6">
        <v>2</v>
      </c>
      <c r="B5" s="9" t="s">
        <v>81</v>
      </c>
      <c r="C5" s="8">
        <v>43474</v>
      </c>
      <c r="D5" s="8">
        <v>43474</v>
      </c>
    </row>
    <row r="6" spans="1:4" ht="6.75" customHeight="1">
      <c r="A6" s="6"/>
      <c r="B6" s="12"/>
      <c r="C6" s="10"/>
      <c r="D6" s="11"/>
    </row>
    <row r="7" spans="1:4" ht="15.75" customHeight="1">
      <c r="A7" s="6">
        <v>3</v>
      </c>
      <c r="B7" s="9" t="s">
        <v>39</v>
      </c>
      <c r="C7" s="8">
        <v>43474</v>
      </c>
      <c r="D7" s="7">
        <v>43475</v>
      </c>
    </row>
    <row r="8" spans="1:4" ht="15.75" customHeight="1">
      <c r="A8" s="6">
        <v>4</v>
      </c>
      <c r="B8" s="9" t="s">
        <v>40</v>
      </c>
      <c r="C8" s="8">
        <v>43474</v>
      </c>
      <c r="D8" s="7">
        <v>43475</v>
      </c>
    </row>
    <row r="9" spans="1:4" ht="27" customHeight="1">
      <c r="A9" s="6">
        <v>5</v>
      </c>
      <c r="B9" s="9" t="s">
        <v>3</v>
      </c>
      <c r="C9" s="8">
        <v>43474</v>
      </c>
      <c r="D9" s="7">
        <v>43475</v>
      </c>
    </row>
    <row r="10" spans="1:4" ht="15" customHeight="1">
      <c r="A10" s="6">
        <v>6</v>
      </c>
      <c r="B10" s="9" t="s">
        <v>5</v>
      </c>
      <c r="C10" s="8">
        <v>43474</v>
      </c>
      <c r="D10" s="7">
        <v>43475</v>
      </c>
    </row>
    <row r="11" spans="1:4" ht="15" customHeight="1">
      <c r="A11" s="6">
        <v>7</v>
      </c>
      <c r="B11" s="9" t="s">
        <v>6</v>
      </c>
      <c r="C11" s="8">
        <v>43474</v>
      </c>
      <c r="D11" s="7">
        <v>43475</v>
      </c>
    </row>
    <row r="12" spans="1:4" ht="15.75" customHeight="1">
      <c r="A12" s="6">
        <v>8</v>
      </c>
      <c r="B12" s="9" t="s">
        <v>10</v>
      </c>
      <c r="C12" s="8">
        <v>43474</v>
      </c>
      <c r="D12" s="7">
        <v>43475</v>
      </c>
    </row>
    <row r="13" spans="1:4" ht="6.75" customHeight="1">
      <c r="A13" s="6"/>
      <c r="B13" s="17"/>
      <c r="C13" s="10"/>
      <c r="D13" s="11"/>
    </row>
    <row r="14" spans="1:4" ht="15" customHeight="1">
      <c r="A14" s="6">
        <v>9</v>
      </c>
      <c r="B14" s="9" t="s">
        <v>7</v>
      </c>
      <c r="C14" s="7">
        <v>43475</v>
      </c>
      <c r="D14" s="16">
        <v>43476</v>
      </c>
    </row>
    <row r="15" spans="1:4" s="3" customFormat="1" ht="15.75" customHeight="1">
      <c r="A15" s="6">
        <v>10</v>
      </c>
      <c r="B15" s="9" t="s">
        <v>16</v>
      </c>
      <c r="C15" s="7">
        <v>43475</v>
      </c>
      <c r="D15" s="16">
        <v>43476</v>
      </c>
    </row>
    <row r="16" spans="1:4" s="3" customFormat="1" ht="15.75" customHeight="1">
      <c r="A16" s="6">
        <v>11</v>
      </c>
      <c r="B16" s="9" t="s">
        <v>9</v>
      </c>
      <c r="C16" s="7">
        <v>43475</v>
      </c>
      <c r="D16" s="16">
        <v>43476</v>
      </c>
    </row>
    <row r="17" spans="1:4" s="3" customFormat="1" ht="15.75" customHeight="1">
      <c r="A17" s="6">
        <v>12</v>
      </c>
      <c r="B17" s="9" t="s">
        <v>11</v>
      </c>
      <c r="C17" s="7">
        <v>43475</v>
      </c>
      <c r="D17" s="16">
        <v>43476</v>
      </c>
    </row>
    <row r="18" spans="1:4" s="3" customFormat="1" ht="15.75" customHeight="1">
      <c r="A18" s="6">
        <v>13</v>
      </c>
      <c r="B18" s="12" t="s">
        <v>4</v>
      </c>
      <c r="C18" s="7">
        <v>43475</v>
      </c>
      <c r="D18" s="16">
        <v>43476</v>
      </c>
    </row>
    <row r="19" spans="1:4" s="3" customFormat="1" ht="15" customHeight="1">
      <c r="A19" s="6">
        <v>14</v>
      </c>
      <c r="B19" s="12" t="s">
        <v>38</v>
      </c>
      <c r="C19" s="7">
        <v>43475</v>
      </c>
      <c r="D19" s="16">
        <v>43476</v>
      </c>
    </row>
    <row r="20" spans="1:3" ht="6" customHeight="1">
      <c r="A20" s="6"/>
      <c r="B20" s="20"/>
      <c r="C20" s="29"/>
    </row>
    <row r="21" spans="1:4" ht="15.75" customHeight="1">
      <c r="A21" s="6">
        <v>15</v>
      </c>
      <c r="B21" s="9" t="s">
        <v>13</v>
      </c>
      <c r="C21" s="16">
        <v>43476</v>
      </c>
      <c r="D21" s="8">
        <v>43114</v>
      </c>
    </row>
    <row r="22" spans="1:4" s="3" customFormat="1" ht="15.75" customHeight="1">
      <c r="A22" s="6">
        <v>16</v>
      </c>
      <c r="B22" s="9" t="s">
        <v>14</v>
      </c>
      <c r="C22" s="16">
        <v>43476</v>
      </c>
      <c r="D22" s="8">
        <v>43114</v>
      </c>
    </row>
    <row r="23" spans="1:4" s="3" customFormat="1" ht="15.75" customHeight="1">
      <c r="A23" s="6">
        <v>17</v>
      </c>
      <c r="B23" s="9" t="s">
        <v>15</v>
      </c>
      <c r="C23" s="16">
        <v>43476</v>
      </c>
      <c r="D23" s="8">
        <v>43114</v>
      </c>
    </row>
    <row r="24" spans="1:4" s="3" customFormat="1" ht="15.75" customHeight="1">
      <c r="A24" s="6">
        <v>18</v>
      </c>
      <c r="B24" s="9" t="s">
        <v>8</v>
      </c>
      <c r="C24" s="16">
        <v>43476</v>
      </c>
      <c r="D24" s="8">
        <v>43114</v>
      </c>
    </row>
    <row r="25" spans="1:4" s="3" customFormat="1" ht="14.25" customHeight="1">
      <c r="A25" s="6">
        <v>19</v>
      </c>
      <c r="B25" s="14" t="s">
        <v>18</v>
      </c>
      <c r="C25" s="16">
        <v>43476</v>
      </c>
      <c r="D25" s="8">
        <v>43114</v>
      </c>
    </row>
    <row r="26" spans="1:4" s="3" customFormat="1" ht="13.5" customHeight="1">
      <c r="A26" s="6">
        <v>20</v>
      </c>
      <c r="B26" s="12" t="s">
        <v>12</v>
      </c>
      <c r="C26" s="16">
        <v>43476</v>
      </c>
      <c r="D26" s="8">
        <v>43114</v>
      </c>
    </row>
    <row r="27" spans="1:4" s="3" customFormat="1" ht="6.75" customHeight="1">
      <c r="A27" s="6"/>
      <c r="B27" s="17"/>
      <c r="C27" s="10"/>
      <c r="D27" s="11"/>
    </row>
    <row r="28" spans="1:4" s="3" customFormat="1" ht="15.75" customHeight="1">
      <c r="A28" s="6">
        <v>21</v>
      </c>
      <c r="B28" s="9" t="s">
        <v>26</v>
      </c>
      <c r="C28" s="8">
        <v>43114</v>
      </c>
      <c r="D28" s="7">
        <v>43480</v>
      </c>
    </row>
    <row r="29" spans="1:4" s="3" customFormat="1" ht="15.75" customHeight="1">
      <c r="A29" s="6">
        <v>22</v>
      </c>
      <c r="B29" s="9" t="s">
        <v>22</v>
      </c>
      <c r="C29" s="8">
        <v>43114</v>
      </c>
      <c r="D29" s="7">
        <v>43480</v>
      </c>
    </row>
    <row r="30" spans="1:4" s="3" customFormat="1" ht="15.75" customHeight="1">
      <c r="A30" s="6">
        <v>23</v>
      </c>
      <c r="B30" s="9" t="s">
        <v>27</v>
      </c>
      <c r="C30" s="8">
        <v>43114</v>
      </c>
      <c r="D30" s="7">
        <v>43480</v>
      </c>
    </row>
    <row r="31" spans="1:4" s="3" customFormat="1" ht="15.75" customHeight="1">
      <c r="A31" s="6">
        <v>24</v>
      </c>
      <c r="B31" s="9" t="s">
        <v>24</v>
      </c>
      <c r="C31" s="8">
        <v>43114</v>
      </c>
      <c r="D31" s="7">
        <v>43480</v>
      </c>
    </row>
    <row r="32" spans="1:4" s="3" customFormat="1" ht="15.75" customHeight="1">
      <c r="A32" s="6">
        <v>25</v>
      </c>
      <c r="B32" s="12" t="s">
        <v>20</v>
      </c>
      <c r="C32" s="8">
        <v>43114</v>
      </c>
      <c r="D32" s="7">
        <v>43480</v>
      </c>
    </row>
    <row r="33" spans="1:4" s="3" customFormat="1" ht="15.75" customHeight="1">
      <c r="A33" s="6">
        <v>26</v>
      </c>
      <c r="B33" s="12" t="s">
        <v>19</v>
      </c>
      <c r="C33" s="8">
        <v>43114</v>
      </c>
      <c r="D33" s="7">
        <v>43480</v>
      </c>
    </row>
    <row r="34" spans="1:4" s="3" customFormat="1" ht="6.75" customHeight="1">
      <c r="A34" s="6"/>
      <c r="C34" s="10"/>
      <c r="D34" s="11"/>
    </row>
    <row r="35" spans="1:4" s="3" customFormat="1" ht="15" customHeight="1">
      <c r="A35" s="6">
        <v>27</v>
      </c>
      <c r="B35" s="9" t="s">
        <v>17</v>
      </c>
      <c r="C35" s="7">
        <v>43480</v>
      </c>
      <c r="D35" s="7">
        <v>43481</v>
      </c>
    </row>
    <row r="36" spans="1:4" s="3" customFormat="1" ht="12" customHeight="1">
      <c r="A36" s="6">
        <v>28</v>
      </c>
      <c r="B36" s="9" t="s">
        <v>21</v>
      </c>
      <c r="C36" s="7">
        <v>43480</v>
      </c>
      <c r="D36" s="7">
        <v>43481</v>
      </c>
    </row>
    <row r="37" spans="1:4" s="3" customFormat="1" ht="14.25" customHeight="1">
      <c r="A37" s="6">
        <v>29</v>
      </c>
      <c r="B37" s="30" t="s">
        <v>88</v>
      </c>
      <c r="C37" s="16">
        <v>43480</v>
      </c>
      <c r="D37" s="7">
        <v>43481</v>
      </c>
    </row>
    <row r="38" spans="1:4" s="3" customFormat="1" ht="12.75" customHeight="1">
      <c r="A38" s="6">
        <v>30</v>
      </c>
      <c r="B38" s="12" t="s">
        <v>25</v>
      </c>
      <c r="C38" s="16">
        <v>43480</v>
      </c>
      <c r="D38" s="7">
        <v>43481</v>
      </c>
    </row>
    <row r="39" spans="1:4" s="3" customFormat="1" ht="13.5" customHeight="1">
      <c r="A39" s="6">
        <v>31</v>
      </c>
      <c r="B39" s="12" t="s">
        <v>32</v>
      </c>
      <c r="C39" s="16">
        <v>43480</v>
      </c>
      <c r="D39" s="7">
        <v>43481</v>
      </c>
    </row>
    <row r="40" spans="1:4" s="3" customFormat="1" ht="6.75" customHeight="1">
      <c r="A40" s="6"/>
      <c r="B40" s="17"/>
      <c r="C40" s="10"/>
      <c r="D40" s="11"/>
    </row>
    <row r="41" spans="1:4" s="3" customFormat="1" ht="15.75" customHeight="1">
      <c r="A41" s="6">
        <v>32</v>
      </c>
      <c r="B41" s="9" t="s">
        <v>30</v>
      </c>
      <c r="C41" s="7">
        <v>43481</v>
      </c>
      <c r="D41" s="7">
        <v>43482</v>
      </c>
    </row>
    <row r="42" spans="1:4" s="3" customFormat="1" ht="15.75" customHeight="1">
      <c r="A42" s="6">
        <v>33</v>
      </c>
      <c r="B42" s="9" t="s">
        <v>29</v>
      </c>
      <c r="C42" s="7">
        <v>43481</v>
      </c>
      <c r="D42" s="7">
        <v>43482</v>
      </c>
    </row>
    <row r="43" spans="1:4" s="3" customFormat="1" ht="12.75" customHeight="1">
      <c r="A43" s="6">
        <v>34</v>
      </c>
      <c r="B43" s="12" t="s">
        <v>82</v>
      </c>
      <c r="C43" s="7">
        <v>43481</v>
      </c>
      <c r="D43" s="7">
        <v>43482</v>
      </c>
    </row>
    <row r="44" spans="1:4" s="3" customFormat="1" ht="13.5" customHeight="1">
      <c r="A44" s="6">
        <v>35</v>
      </c>
      <c r="B44" s="12" t="s">
        <v>28</v>
      </c>
      <c r="C44" s="7">
        <v>43481</v>
      </c>
      <c r="D44" s="7">
        <v>43482</v>
      </c>
    </row>
    <row r="45" spans="1:4" s="3" customFormat="1" ht="6.75" customHeight="1">
      <c r="A45" s="6"/>
      <c r="C45" s="10"/>
      <c r="D45" s="11"/>
    </row>
    <row r="46" spans="1:4" s="3" customFormat="1" ht="15.75" customHeight="1">
      <c r="A46" s="6">
        <v>36</v>
      </c>
      <c r="B46" s="9" t="s">
        <v>34</v>
      </c>
      <c r="C46" s="7">
        <v>43482</v>
      </c>
      <c r="D46" s="7">
        <v>43483</v>
      </c>
    </row>
    <row r="47" spans="1:4" s="3" customFormat="1" ht="15" customHeight="1">
      <c r="A47" s="6">
        <v>37</v>
      </c>
      <c r="B47" s="12" t="s">
        <v>85</v>
      </c>
      <c r="C47" s="7">
        <v>43482</v>
      </c>
      <c r="D47" s="7">
        <v>43483</v>
      </c>
    </row>
    <row r="48" spans="1:4" s="3" customFormat="1" ht="13.5" customHeight="1">
      <c r="A48" s="6">
        <v>38</v>
      </c>
      <c r="B48" s="12" t="s">
        <v>35</v>
      </c>
      <c r="C48" s="7">
        <v>43482</v>
      </c>
      <c r="D48" s="7">
        <v>43483</v>
      </c>
    </row>
    <row r="49" spans="1:4" ht="13.5" customHeight="1">
      <c r="A49" s="35">
        <v>39</v>
      </c>
      <c r="B49" s="9" t="s">
        <v>86</v>
      </c>
      <c r="C49" s="7">
        <v>43482</v>
      </c>
      <c r="D49" s="7">
        <v>43483</v>
      </c>
    </row>
    <row r="50" spans="1:3" s="3" customFormat="1" ht="8.25" customHeight="1">
      <c r="A50" s="37"/>
      <c r="B50" s="19"/>
      <c r="C50" s="28"/>
    </row>
    <row r="51" spans="1:4" s="3" customFormat="1" ht="14.25" customHeight="1">
      <c r="A51" s="36"/>
      <c r="B51" s="9" t="s">
        <v>87</v>
      </c>
      <c r="C51" s="7">
        <v>43483</v>
      </c>
      <c r="D51" s="8">
        <v>43486</v>
      </c>
    </row>
    <row r="52" spans="1:4" s="3" customFormat="1" ht="14.25" customHeight="1">
      <c r="A52" s="6">
        <v>40</v>
      </c>
      <c r="B52" s="9" t="s">
        <v>23</v>
      </c>
      <c r="C52" s="7">
        <v>43483</v>
      </c>
      <c r="D52" s="8">
        <v>43486</v>
      </c>
    </row>
    <row r="53" spans="1:4" s="3" customFormat="1" ht="12.75" customHeight="1">
      <c r="A53" s="6">
        <v>41</v>
      </c>
      <c r="B53" s="12" t="s">
        <v>31</v>
      </c>
      <c r="C53" s="7">
        <v>43483</v>
      </c>
      <c r="D53" s="8">
        <v>43486</v>
      </c>
    </row>
    <row r="54" spans="1:4" s="15" customFormat="1" ht="12.75" customHeight="1">
      <c r="A54" s="6">
        <v>42</v>
      </c>
      <c r="B54" s="12" t="s">
        <v>37</v>
      </c>
      <c r="C54" s="8">
        <v>43483</v>
      </c>
      <c r="D54" s="8">
        <v>43486</v>
      </c>
    </row>
    <row r="55" spans="1:4" s="3" customFormat="1" ht="6.75" customHeight="1">
      <c r="A55" s="6"/>
      <c r="B55" s="9"/>
      <c r="C55" s="13"/>
      <c r="D55" s="13"/>
    </row>
    <row r="56" spans="1:4" ht="15" customHeight="1">
      <c r="A56" s="35">
        <v>43</v>
      </c>
      <c r="B56" s="9" t="s">
        <v>33</v>
      </c>
      <c r="C56" s="33">
        <v>43486</v>
      </c>
      <c r="D56" s="33">
        <v>43487</v>
      </c>
    </row>
    <row r="57" spans="1:4" s="3" customFormat="1" ht="13.5" customHeight="1">
      <c r="A57" s="36"/>
      <c r="B57" s="12" t="str">
        <f>+" Прионежская центральная районная больница"</f>
        <v> Прионежская центральная районная больница</v>
      </c>
      <c r="C57" s="34"/>
      <c r="D57" s="34"/>
    </row>
    <row r="58" spans="1:4" ht="13.5" customHeight="1">
      <c r="A58" s="21">
        <v>44</v>
      </c>
      <c r="B58" s="12" t="s">
        <v>36</v>
      </c>
      <c r="C58" s="8">
        <v>43486</v>
      </c>
      <c r="D58" s="8">
        <v>43487</v>
      </c>
    </row>
    <row r="59" ht="13.5" customHeight="1">
      <c r="B59" s="4"/>
    </row>
    <row r="61" spans="1:6" s="3" customFormat="1" ht="13.5" customHeight="1">
      <c r="A61" s="1"/>
      <c r="C61" s="13"/>
      <c r="D61" s="13"/>
      <c r="E61" s="4"/>
      <c r="F61" s="4"/>
    </row>
    <row r="62" spans="1:6" s="3" customFormat="1" ht="13.5" customHeight="1">
      <c r="A62" s="1"/>
      <c r="C62" s="13"/>
      <c r="D62" s="13"/>
      <c r="E62" s="4"/>
      <c r="F62" s="4"/>
    </row>
    <row r="63" spans="1:6" s="3" customFormat="1" ht="13.5" customHeight="1">
      <c r="A63" s="1"/>
      <c r="B63" s="2"/>
      <c r="C63" s="13"/>
      <c r="D63" s="13"/>
      <c r="E63" s="4"/>
      <c r="F63" s="4"/>
    </row>
    <row r="64" spans="1:6" s="3" customFormat="1" ht="13.5" customHeight="1">
      <c r="A64" s="1"/>
      <c r="B64" s="2"/>
      <c r="C64" s="13"/>
      <c r="D64" s="13"/>
      <c r="E64" s="4"/>
      <c r="F64" s="4"/>
    </row>
    <row r="65" spans="1:6" s="3" customFormat="1" ht="13.5" customHeight="1">
      <c r="A65" s="1"/>
      <c r="B65" s="2"/>
      <c r="C65" s="13"/>
      <c r="D65" s="13"/>
      <c r="E65" s="4"/>
      <c r="F65" s="4"/>
    </row>
    <row r="66" spans="1:6" s="3" customFormat="1" ht="13.5" customHeight="1">
      <c r="A66" s="1"/>
      <c r="B66" s="2"/>
      <c r="C66" s="13"/>
      <c r="D66" s="13"/>
      <c r="E66" s="4"/>
      <c r="F66" s="4"/>
    </row>
    <row r="67" spans="1:6" s="3" customFormat="1" ht="13.5" customHeight="1">
      <c r="A67" s="1"/>
      <c r="B67" s="2"/>
      <c r="C67" s="13"/>
      <c r="D67" s="13"/>
      <c r="E67" s="4"/>
      <c r="F67" s="4"/>
    </row>
    <row r="68" spans="1:6" s="3" customFormat="1" ht="13.5" customHeight="1">
      <c r="A68" s="1"/>
      <c r="B68" s="2"/>
      <c r="C68" s="13"/>
      <c r="D68" s="13"/>
      <c r="E68" s="4"/>
      <c r="F68" s="4"/>
    </row>
    <row r="69" spans="1:6" s="3" customFormat="1" ht="13.5" customHeight="1">
      <c r="A69" s="1"/>
      <c r="B69" s="2"/>
      <c r="C69" s="13"/>
      <c r="D69" s="13"/>
      <c r="E69" s="4"/>
      <c r="F69" s="4"/>
    </row>
    <row r="70" spans="1:6" s="3" customFormat="1" ht="13.5" customHeight="1">
      <c r="A70" s="1"/>
      <c r="B70" s="2"/>
      <c r="C70" s="13"/>
      <c r="D70" s="13"/>
      <c r="E70" s="4"/>
      <c r="F70" s="4"/>
    </row>
    <row r="71" spans="1:6" s="3" customFormat="1" ht="13.5" customHeight="1">
      <c r="A71" s="1"/>
      <c r="B71" s="2"/>
      <c r="C71" s="13"/>
      <c r="D71" s="13"/>
      <c r="E71" s="4"/>
      <c r="F71" s="4"/>
    </row>
    <row r="72" spans="1:6" s="3" customFormat="1" ht="13.5" customHeight="1">
      <c r="A72" s="1"/>
      <c r="B72" s="2"/>
      <c r="C72" s="13"/>
      <c r="D72" s="13"/>
      <c r="E72" s="4"/>
      <c r="F72" s="4"/>
    </row>
    <row r="73" spans="1:6" s="3" customFormat="1" ht="13.5" customHeight="1">
      <c r="A73" s="1"/>
      <c r="B73" s="2"/>
      <c r="C73" s="13"/>
      <c r="D73" s="13"/>
      <c r="E73" s="4"/>
      <c r="F73" s="4"/>
    </row>
    <row r="74" spans="1:6" s="3" customFormat="1" ht="13.5" customHeight="1">
      <c r="A74" s="1"/>
      <c r="B74" s="2"/>
      <c r="C74" s="13"/>
      <c r="D74" s="13"/>
      <c r="E74" s="4"/>
      <c r="F74" s="4"/>
    </row>
    <row r="75" spans="1:6" s="3" customFormat="1" ht="13.5" customHeight="1">
      <c r="A75" s="1"/>
      <c r="B75" s="2"/>
      <c r="C75" s="13"/>
      <c r="D75" s="13"/>
      <c r="E75" s="4"/>
      <c r="F75" s="4"/>
    </row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</sheetData>
  <sheetProtection/>
  <mergeCells count="6">
    <mergeCell ref="C1:D1"/>
    <mergeCell ref="A2:D2"/>
    <mergeCell ref="C56:C57"/>
    <mergeCell ref="D56:D57"/>
    <mergeCell ref="A56:A57"/>
    <mergeCell ref="A49:A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zoomScalePageLayoutView="0" workbookViewId="0" topLeftCell="A1">
      <selection activeCell="B31" sqref="B31"/>
    </sheetView>
  </sheetViews>
  <sheetFormatPr defaultColWidth="4.875" defaultRowHeight="22.5" customHeight="1"/>
  <cols>
    <col min="1" max="1" width="4.875" style="3" customWidth="1"/>
    <col min="2" max="2" width="77.75390625" style="3" customWidth="1"/>
    <col min="3" max="16384" width="4.875" style="3" customWidth="1"/>
  </cols>
  <sheetData>
    <row r="1" ht="22.5" customHeight="1">
      <c r="B1" s="23" t="s">
        <v>80</v>
      </c>
    </row>
    <row r="2" ht="13.5" customHeight="1"/>
    <row r="3" spans="1:2" ht="15" customHeight="1">
      <c r="A3" s="6">
        <v>1</v>
      </c>
      <c r="B3" s="24" t="s">
        <v>42</v>
      </c>
    </row>
    <row r="4" spans="1:2" ht="15" customHeight="1">
      <c r="A4" s="25">
        <v>2</v>
      </c>
      <c r="B4" s="24" t="s">
        <v>43</v>
      </c>
    </row>
    <row r="5" spans="1:2" ht="15" customHeight="1">
      <c r="A5" s="25">
        <v>3</v>
      </c>
      <c r="B5" s="24" t="s">
        <v>44</v>
      </c>
    </row>
    <row r="6" spans="1:2" ht="15" customHeight="1">
      <c r="A6" s="25">
        <v>4</v>
      </c>
      <c r="B6" s="24" t="s">
        <v>45</v>
      </c>
    </row>
    <row r="7" spans="1:2" ht="15" customHeight="1">
      <c r="A7" s="25">
        <v>5</v>
      </c>
      <c r="B7" s="24" t="s">
        <v>46</v>
      </c>
    </row>
    <row r="8" spans="1:2" ht="15" customHeight="1">
      <c r="A8" s="25">
        <v>6</v>
      </c>
      <c r="B8" s="24" t="s">
        <v>47</v>
      </c>
    </row>
    <row r="9" spans="1:2" ht="15" customHeight="1">
      <c r="A9" s="6">
        <v>7</v>
      </c>
      <c r="B9" s="24" t="s">
        <v>48</v>
      </c>
    </row>
    <row r="10" spans="1:2" ht="15" customHeight="1">
      <c r="A10" s="25">
        <v>8</v>
      </c>
      <c r="B10" s="24" t="s">
        <v>49</v>
      </c>
    </row>
    <row r="11" spans="1:2" ht="15" customHeight="1">
      <c r="A11" s="25">
        <v>9</v>
      </c>
      <c r="B11" s="24" t="s">
        <v>50</v>
      </c>
    </row>
    <row r="12" spans="1:2" ht="15" customHeight="1">
      <c r="A12" s="25">
        <v>10</v>
      </c>
      <c r="B12" s="24" t="s">
        <v>51</v>
      </c>
    </row>
    <row r="13" spans="1:2" ht="15" customHeight="1">
      <c r="A13" s="25">
        <v>11</v>
      </c>
      <c r="B13" s="17" t="s">
        <v>52</v>
      </c>
    </row>
    <row r="14" spans="1:2" ht="15" customHeight="1">
      <c r="A14" s="25">
        <v>12</v>
      </c>
      <c r="B14" s="17" t="s">
        <v>53</v>
      </c>
    </row>
    <row r="15" spans="1:2" ht="15" customHeight="1">
      <c r="A15" s="6">
        <v>13</v>
      </c>
      <c r="B15" s="17" t="s">
        <v>54</v>
      </c>
    </row>
    <row r="16" spans="1:2" ht="15" customHeight="1">
      <c r="A16" s="25">
        <v>14</v>
      </c>
      <c r="B16" s="17" t="s">
        <v>55</v>
      </c>
    </row>
    <row r="17" spans="1:2" ht="15" customHeight="1">
      <c r="A17" s="25">
        <v>15</v>
      </c>
      <c r="B17" s="17" t="s">
        <v>56</v>
      </c>
    </row>
    <row r="18" spans="1:2" ht="15" customHeight="1">
      <c r="A18" s="25">
        <v>16</v>
      </c>
      <c r="B18" s="17" t="s">
        <v>57</v>
      </c>
    </row>
    <row r="19" spans="1:2" ht="25.5" customHeight="1">
      <c r="A19" s="25">
        <v>17</v>
      </c>
      <c r="B19" s="26" t="s">
        <v>79</v>
      </c>
    </row>
    <row r="20" spans="1:2" ht="15" customHeight="1">
      <c r="A20" s="25">
        <v>18</v>
      </c>
      <c r="B20" s="27" t="s">
        <v>58</v>
      </c>
    </row>
    <row r="21" spans="1:2" ht="15" customHeight="1">
      <c r="A21" s="6">
        <v>19</v>
      </c>
      <c r="B21" s="24" t="s">
        <v>59</v>
      </c>
    </row>
    <row r="22" spans="1:2" ht="15" customHeight="1">
      <c r="A22" s="25">
        <v>20</v>
      </c>
      <c r="B22" s="27" t="s">
        <v>60</v>
      </c>
    </row>
    <row r="23" spans="1:2" ht="15" customHeight="1">
      <c r="A23" s="25">
        <v>21</v>
      </c>
      <c r="B23" s="27" t="s">
        <v>61</v>
      </c>
    </row>
    <row r="24" spans="1:2" ht="15" customHeight="1">
      <c r="A24" s="25">
        <v>22</v>
      </c>
      <c r="B24" s="27" t="s">
        <v>62</v>
      </c>
    </row>
    <row r="25" spans="1:2" ht="15" customHeight="1">
      <c r="A25" s="25">
        <v>23</v>
      </c>
      <c r="B25" s="27" t="s">
        <v>63</v>
      </c>
    </row>
    <row r="26" spans="1:2" ht="15" customHeight="1">
      <c r="A26" s="25">
        <v>24</v>
      </c>
      <c r="B26" s="24" t="s">
        <v>64</v>
      </c>
    </row>
    <row r="27" spans="1:2" ht="15" customHeight="1">
      <c r="A27" s="6">
        <v>25</v>
      </c>
      <c r="B27" s="24" t="s">
        <v>65</v>
      </c>
    </row>
    <row r="28" spans="1:2" ht="15" customHeight="1">
      <c r="A28" s="25">
        <v>26</v>
      </c>
      <c r="B28" s="24" t="s">
        <v>66</v>
      </c>
    </row>
    <row r="29" spans="1:2" ht="15" customHeight="1">
      <c r="A29" s="25">
        <v>27</v>
      </c>
      <c r="B29" s="24" t="s">
        <v>67</v>
      </c>
    </row>
    <row r="30" spans="1:2" ht="15" customHeight="1">
      <c r="A30" s="25">
        <v>28</v>
      </c>
      <c r="B30" s="24" t="s">
        <v>68</v>
      </c>
    </row>
    <row r="31" spans="1:2" ht="15" customHeight="1">
      <c r="A31" s="25">
        <v>29</v>
      </c>
      <c r="B31" s="17" t="s">
        <v>83</v>
      </c>
    </row>
    <row r="32" spans="1:2" ht="15" customHeight="1">
      <c r="A32" s="25">
        <v>30</v>
      </c>
      <c r="B32" s="22" t="s">
        <v>69</v>
      </c>
    </row>
    <row r="33" spans="1:2" ht="15" customHeight="1">
      <c r="A33" s="6">
        <v>31</v>
      </c>
      <c r="B33" s="22" t="s">
        <v>70</v>
      </c>
    </row>
    <row r="34" spans="1:2" ht="15" customHeight="1">
      <c r="A34" s="25">
        <v>32</v>
      </c>
      <c r="B34" s="22" t="s">
        <v>20</v>
      </c>
    </row>
    <row r="35" spans="1:2" ht="15" customHeight="1">
      <c r="A35" s="25">
        <v>33</v>
      </c>
      <c r="B35" s="22" t="s">
        <v>71</v>
      </c>
    </row>
    <row r="36" spans="1:2" ht="15" customHeight="1">
      <c r="A36" s="25">
        <v>34</v>
      </c>
      <c r="B36" s="22" t="s">
        <v>72</v>
      </c>
    </row>
    <row r="37" spans="1:2" ht="15" customHeight="1">
      <c r="A37" s="25">
        <v>35</v>
      </c>
      <c r="B37" s="22" t="s">
        <v>73</v>
      </c>
    </row>
    <row r="38" spans="1:2" ht="15" customHeight="1">
      <c r="A38" s="25">
        <v>36</v>
      </c>
      <c r="B38" s="22" t="s">
        <v>74</v>
      </c>
    </row>
    <row r="39" spans="1:2" ht="15" customHeight="1">
      <c r="A39" s="6">
        <v>37</v>
      </c>
      <c r="B39" s="22" t="s">
        <v>18</v>
      </c>
    </row>
    <row r="40" spans="1:2" ht="15" customHeight="1">
      <c r="A40" s="25">
        <v>38</v>
      </c>
      <c r="B40" s="22" t="s">
        <v>75</v>
      </c>
    </row>
    <row r="41" spans="1:2" ht="15" customHeight="1">
      <c r="A41" s="25">
        <v>39</v>
      </c>
      <c r="B41" s="22" t="s">
        <v>28</v>
      </c>
    </row>
    <row r="42" spans="1:2" ht="15" customHeight="1">
      <c r="A42" s="25">
        <v>40</v>
      </c>
      <c r="B42" s="22" t="s">
        <v>76</v>
      </c>
    </row>
    <row r="43" spans="1:2" ht="15" customHeight="1">
      <c r="A43" s="25">
        <v>41</v>
      </c>
      <c r="B43" s="22" t="s">
        <v>36</v>
      </c>
    </row>
    <row r="44" spans="1:2" ht="15" customHeight="1">
      <c r="A44" s="25">
        <v>42</v>
      </c>
      <c r="B44" s="22" t="s">
        <v>77</v>
      </c>
    </row>
    <row r="45" spans="1:2" ht="15" customHeight="1">
      <c r="A45" s="6">
        <v>43</v>
      </c>
      <c r="B45" s="22" t="s">
        <v>78</v>
      </c>
    </row>
    <row r="46" spans="1:2" ht="15" customHeight="1">
      <c r="A46" s="25">
        <v>44</v>
      </c>
      <c r="B46" s="22" t="s">
        <v>31</v>
      </c>
    </row>
  </sheetData>
  <sheetProtection/>
  <printOptions/>
  <pageMargins left="0.15748031496062992" right="0.1968503937007874" top="0.11811023622047245" bottom="0.62" header="0" footer="0.67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Чернова Ирина Ивановна</dc:creator>
  <cp:keywords/>
  <dc:description/>
  <cp:lastModifiedBy>schetchikova</cp:lastModifiedBy>
  <cp:lastPrinted>2018-12-13T07:28:45Z</cp:lastPrinted>
  <dcterms:created xsi:type="dcterms:W3CDTF">2015-12-22T11:55:42Z</dcterms:created>
  <dcterms:modified xsi:type="dcterms:W3CDTF">2018-12-28T07:47:48Z</dcterms:modified>
  <cp:category/>
  <cp:version/>
  <cp:contentType/>
  <cp:contentStatus/>
</cp:coreProperties>
</file>